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B45ADF3-5BC0-4C53-B41C-9299FB725D8C}" xr6:coauthVersionLast="47" xr6:coauthVersionMax="47" xr10:uidLastSave="{00000000-0000-0000-0000-000000000000}"/>
  <bookViews>
    <workbookView xWindow="-120" yWindow="-120" windowWidth="20730" windowHeight="11160" xr2:uid="{66047EC6-A8C4-4F93-A2A8-17FBDE09A2E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<sst xmlns="http://schemas.openxmlformats.org/spreadsheetml/2006/main" count="22" uniqueCount="21">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</sst>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AFCC7BE0-DFD8-4A30-B124-D42172762B5C}"/>
    <cellStyle name="Normal" xfId="0" builtinId="0"/>
    <cellStyle name="Normal 12 3 2" xfId="1" xr:uid="{38D24B07-4B29-4E2B-8EE0-AC3B38933556}"/>
    <cellStyle name="Normal 13 2 2" xfId="4" xr:uid="{E4ED7904-887E-4164-A51D-2D2245BA1DD7}"/>
    <cellStyle name="Normal 13 3" xfId="3" xr:uid="{48DC32A5-2221-41DD-9A69-007F4F553F50}"/>
    <cellStyle name="Normal 3_1. Ingreso Público" xfId="2" xr:uid="{0F07EBA9-47E1-41F0-8FAF-933D6C18F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4BE2-33FD-4A4F-BF2B-83494B852FED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1199267022</v>
      </c>
      <c r="C11" s="15">
        <f>SUM(C13:C19)</f>
        <v>17166596</v>
      </c>
      <c r="D11" s="15">
        <f>SUM(D13:D19)</f>
        <v>1216433618</v>
      </c>
      <c r="E11" s="15">
        <f>SUM(E13:E19)</f>
        <v>227390038</v>
      </c>
      <c r="F11" s="15">
        <f>SUM(F13:F19)</f>
        <v>212720805</v>
      </c>
      <c r="G11" s="15">
        <f>D11-E11</f>
        <v>989043580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1199267022</v>
      </c>
      <c r="C17" s="20">
        <v>17166596</v>
      </c>
      <c r="D17" s="25">
        <f t="shared" si="0"/>
        <v>1216433618</v>
      </c>
      <c r="E17" s="20">
        <v>227390038</v>
      </c>
      <c r="F17" s="20">
        <v>212720805</v>
      </c>
      <c r="G17" s="26">
        <f>D17-E17</f>
        <v>989043580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2023-05-19T16:08:09Z</dcterms:created>
  <dcterms:modified xsi:type="dcterms:W3CDTF">2023-05-19T16:08:09Z</dcterms:modified>
</cp:coreProperties>
</file>