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1B6273E-6FA2-4F73-9631-68599DB58FF6}" xr6:coauthVersionLast="40" xr6:coauthVersionMax="40" xr10:uidLastSave="{00000000-0000-0000-0000-000000000000}"/>
  <bookViews>
    <workbookView xWindow="0" yWindow="0" windowWidth="20490" windowHeight="7545" xr2:uid="{177A3D39-3857-4F49-8407-9BF4F9DECF23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7" i="1"/>
  <c r="D17" i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<sst xmlns="http://schemas.openxmlformats.org/spreadsheetml/2006/main" count="22" uniqueCount="21">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</sst>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F042295D-066C-46D2-866C-2B130E7740A3}"/>
    <cellStyle name="Normal" xfId="0" builtinId="0"/>
    <cellStyle name="Normal 12 3 2" xfId="1" xr:uid="{9963A718-B3D2-4B1C-98F5-A2B6B99ECB23}"/>
    <cellStyle name="Normal 13 2 2" xfId="4" xr:uid="{A87A7DEF-81FA-44D0-8319-2451ED887021}"/>
    <cellStyle name="Normal 13 3" xfId="3" xr:uid="{9A63FEA2-2AFC-4A5D-A754-C75CBEEAF8ED}"/>
    <cellStyle name="Normal 3_1. Ingreso Público" xfId="2" xr:uid="{ECA9917F-42CD-42D8-AFC7-26435BD00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8B23-284B-4E2A-9239-DB808CEEE1B4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1199267022</v>
      </c>
      <c r="C11" s="15">
        <f>SUM(C13:C19)</f>
        <v>67340060</v>
      </c>
      <c r="D11" s="15">
        <f>SUM(D13:D19)</f>
        <v>1266607082</v>
      </c>
      <c r="E11" s="15">
        <f>SUM(E13:E19)</f>
        <v>807745697</v>
      </c>
      <c r="F11" s="15">
        <f>SUM(F13:F19)</f>
        <v>753813001</v>
      </c>
      <c r="G11" s="15">
        <f>D11-E11</f>
        <v>458861385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1199267022</v>
      </c>
      <c r="C17" s="20">
        <v>67340060</v>
      </c>
      <c r="D17" s="25">
        <f t="shared" si="0"/>
        <v>1266607082</v>
      </c>
      <c r="E17" s="20">
        <v>807745697</v>
      </c>
      <c r="F17" s="20">
        <v>753813001</v>
      </c>
      <c r="G17" s="26">
        <f>D17-E17</f>
        <v>458861385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2023-10-25T19:10:17Z</dcterms:created>
  <dcterms:modified xsi:type="dcterms:W3CDTF">2023-10-25T19:10:17Z</dcterms:modified>
</cp:coreProperties>
</file>