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ReporteTrimestral!$C$10:$AE$19</definedName>
    <definedName name="_xlnm.Print_Area" localSheetId="0">Portada!$B$2:$N$16</definedName>
    <definedName name="_xlnm.Print_Area" localSheetId="1">ReporteTrimestral!$B$2:$AE$21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9" i="2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<sst xmlns="http://schemas.openxmlformats.org/spreadsheetml/2006/main" count="195" uniqueCount="86">
  <si>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</si>
  <si>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</si>
  <si>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</si>
  <si>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</si>
  <si>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</si>
  <si>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</si>
  <si>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</si>
  <si>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</si>
  <si>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</si>
  <si>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</si>
  <si>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</si>
  <si>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</si>
  <si>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</si>
  <si>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</si>
  <si>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</si>
  <si>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</si>
  <si>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</si>
  <si>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</si>
  <si>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</si>
  <si>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</si>
  <si>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</si>
  <si>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</si>
  <si>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</si>
  <si>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</si>
  <si>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</si>
  <si>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</si>
  <si>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</si>
  <si>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</si>
  <si>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</si>
  <si>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</si>
  <si>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</si>
  <si>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</si>
  <si>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</si>
  <si>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</si>
  <si>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</si>
  <si>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</si>
  <si>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</si>
  <si>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</si>
  <si>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</si>
  <si>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</si>
  <si>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CHP00130400239502</t>
  </si>
  <si>
    <t>Construccion De Un Aula Educativa De 6.00 X 8.00 Mts</t>
  </si>
  <si>
    <t>3PET07001846</t>
  </si>
  <si>
    <t>Escuintla</t>
  </si>
  <si>
    <t>El Triunfo</t>
  </si>
  <si>
    <t>Urbano</t>
  </si>
  <si>
    <t>Subsidios</t>
  </si>
  <si>
    <t>S071 Programa de Empleo Temporal (PET)</t>
  </si>
  <si>
    <t/>
  </si>
  <si>
    <t>16-Medio Ambiente y Recursos Naturales</t>
  </si>
  <si>
    <t>H. AYUNTAMIENTO MUNICIPAL DE ESCUINTLA,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</si>
  <si>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</si>
  <si>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</si>
  <si>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</si>
  <si>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CHP14150100488605</t>
  </si>
  <si>
    <t>Construccion De Cocina Comedor Escolar De 6x9 Mts. Para El Jardin De Niños Mariano N. Ruiz Suasnavar, Clave 07ejn0238j, Comitan De Dominguez</t>
  </si>
  <si>
    <t>PET01</t>
  </si>
  <si>
    <t>Comitán de Domínguez</t>
  </si>
  <si>
    <t>Cobertura municipal</t>
  </si>
  <si>
    <t>H AYUNTAMIENTO MUNICIPAL CONSTITUCIONAL DE COMITAN DE DOMINGUEZ</t>
  </si>
  <si>
    <t>2014</t>
  </si>
  <si>
    <t>Metros Cuadrados</t>
  </si>
  <si>
    <t>Financiera:  / Física:  / Registro: LA UNIDAD DE MEDIDA CORRECTA ES OBRA Y NO M2 COMO APARECE EN SISTEMA - SISTEMA: Pasa al siguiente nivel.</t>
  </si>
  <si>
    <t>CHP14150100488702</t>
  </si>
  <si>
    <t>Construccion De Aula De 6x8 Mts. En La Escuela Secundaria Juan Sabines Gutierrrez, Clave 07ees0190q, Comitan De Dominguez</t>
  </si>
  <si>
    <t>PET02</t>
  </si>
  <si>
    <t>Financiera:  / Física:  / Registro: LA UNIDAD DE MEDIDA CORRECTA CAPTURADA EN CARATULA ES AULA Y NO M2 COMO APARECE EN SISTEMA - SISTEMA: Pasa al siguiente nivel.</t>
  </si>
  <si>
    <t>CHP14150100488738</t>
  </si>
  <si>
    <t>Construccion De Aula De 6x8 Mts. En La Escuela Secundaria 14 De Septiembre, Clave: 07des0024i, Comitan De Dominguez</t>
  </si>
  <si>
    <t>PET03</t>
  </si>
  <si>
    <t>Financiera:  / Física:  / Registro: LA UNIDAD DE MEDIDA CORRECTA ES AULA Y NO M2 COMO APARECE EN SISTEMA - SISTEMA: Pasa al siguiente nivel.</t>
  </si>
  <si>
    <t>CHP14150100488791</t>
  </si>
  <si>
    <t>Construccion De Cocina Comedor Escolar De 6x9 Mts. Para El Jardin De Niños Rosalba Carreira, Clave 07djn0156a, Comitan De Dominguez</t>
  </si>
  <si>
    <t>PET04</t>
  </si>
  <si>
    <t>CHP14150100488833</t>
  </si>
  <si>
    <t>Construccion De Cocina Comedor Escolar De 6x9 Mts. Para El Jardin De Niños Plutarco Elias Calles, Clave: 07ejn0269c, Comitan De Dominguez</t>
  </si>
  <si>
    <t>PET05</t>
  </si>
  <si>
    <t>CHP14150100488872</t>
  </si>
  <si>
    <t>Construccion De Cocina Comedor Escolar De 6x9 Mts. Para La Escuela Primaria Dr. Belisario Dominguez Palencia, Clave: 07epr0023z, Comitan De Dominguez</t>
  </si>
  <si>
    <t>PET06</t>
  </si>
  <si>
    <t>CHP14150100488899</t>
  </si>
  <si>
    <t>Construccion De Cocina Comedor Escolar De 6x9 Mts. Para La Escuela Primaria Lic. Benito Juarez Garcia, Clave: 07dpb2980w, Comitan De Dominguez</t>
  </si>
  <si>
    <t>PET07</t>
  </si>
  <si>
    <t>CHP14150100489287</t>
  </si>
  <si>
    <t>Construccion De Modulo De Servicios Sanitario De 5x6 Mts. En El Jardin De Niños Dr. Belisario Dominguez, Clave 07ejn0042y, Comitan De Dominguez, Barrio Yalchivol</t>
  </si>
  <si>
    <t>PET08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</si>
</sst>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8</v>
      </c>
      <c r="H8" s="11">
        <v>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9"/>
  <sheetViews>
    <sheetView showGridLines="0" tabSelected="1" view="pageBreakPreview" topLeftCell="I4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19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7.5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48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59</v>
      </c>
      <c r="O12" s="51" t="s">
        <v>51</v>
      </c>
      <c r="P12" s="53" t="s">
        <v>52</v>
      </c>
      <c r="Q12" s="53" t="s">
        <v>60</v>
      </c>
      <c r="R12" s="51">
        <v>190022.66</v>
      </c>
      <c r="S12" s="51">
        <v>190022.66</v>
      </c>
      <c r="T12" s="51">
        <v>190022.66</v>
      </c>
      <c r="U12" s="51">
        <v>190022.66</v>
      </c>
      <c r="V12" s="51">
        <v>190022.66</v>
      </c>
      <c r="W12" s="51">
        <v>190022.66</v>
      </c>
      <c r="X12" s="51">
        <v>190022.66</v>
      </c>
      <c r="Y12" s="54">
        <f t="shared" si="0"/>
        <v>100</v>
      </c>
      <c r="Z12" s="53">
        <v>0</v>
      </c>
      <c r="AA12" s="53" t="s">
        <v>61</v>
      </c>
      <c r="AB12" s="47">
        <v>0</v>
      </c>
      <c r="AC12" s="54">
        <v>0</v>
      </c>
      <c r="AD12" s="54">
        <v>100</v>
      </c>
      <c r="AE12" s="55" t="s">
        <v>62</v>
      </c>
      <c r="AF12" s="23"/>
    </row>
    <row r="13" spans="2:32" ht="60.75" customHeight="1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57</v>
      </c>
      <c r="H13" s="51" t="s">
        <v>58</v>
      </c>
      <c r="I13" s="51" t="s">
        <v>48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59</v>
      </c>
      <c r="O13" s="51" t="s">
        <v>51</v>
      </c>
      <c r="P13" s="53" t="s">
        <v>52</v>
      </c>
      <c r="Q13" s="53" t="s">
        <v>60</v>
      </c>
      <c r="R13" s="51">
        <v>212473</v>
      </c>
      <c r="S13" s="51">
        <v>212473</v>
      </c>
      <c r="T13" s="51">
        <v>212473</v>
      </c>
      <c r="U13" s="51">
        <v>212473</v>
      </c>
      <c r="V13" s="51">
        <v>212473</v>
      </c>
      <c r="W13" s="51">
        <v>212473</v>
      </c>
      <c r="X13" s="51">
        <v>212473</v>
      </c>
      <c r="Y13" s="54">
        <f t="shared" si="0"/>
        <v>100</v>
      </c>
      <c r="Z13" s="53">
        <v>0</v>
      </c>
      <c r="AA13" s="53" t="s">
        <v>61</v>
      </c>
      <c r="AB13" s="47">
        <v>0</v>
      </c>
      <c r="AC13" s="54">
        <v>0</v>
      </c>
      <c r="AD13" s="54">
        <v>100</v>
      </c>
      <c r="AE13" s="55" t="s">
        <v>66</v>
      </c>
      <c r="AF13" s="23"/>
    </row>
    <row r="14" spans="2:32" ht="60.75" customHeight="1">
      <c r="B14" s="23"/>
      <c r="C14" s="49" t="s">
        <v>67</v>
      </c>
      <c r="D14" s="49" t="s">
        <v>68</v>
      </c>
      <c r="E14" s="50" t="s">
        <v>69</v>
      </c>
      <c r="F14" s="50" t="s">
        <v>5</v>
      </c>
      <c r="G14" s="50" t="s">
        <v>57</v>
      </c>
      <c r="H14" s="51" t="s">
        <v>58</v>
      </c>
      <c r="I14" s="51" t="s">
        <v>48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59</v>
      </c>
      <c r="O14" s="51" t="s">
        <v>51</v>
      </c>
      <c r="P14" s="53" t="s">
        <v>52</v>
      </c>
      <c r="Q14" s="53" t="s">
        <v>60</v>
      </c>
      <c r="R14" s="51">
        <v>285000</v>
      </c>
      <c r="S14" s="51">
        <v>285000</v>
      </c>
      <c r="T14" s="51">
        <v>285000</v>
      </c>
      <c r="U14" s="51">
        <v>285000</v>
      </c>
      <c r="V14" s="51">
        <v>285000</v>
      </c>
      <c r="W14" s="51">
        <v>285000</v>
      </c>
      <c r="X14" s="51">
        <v>285000</v>
      </c>
      <c r="Y14" s="54">
        <f t="shared" si="0"/>
        <v>100</v>
      </c>
      <c r="Z14" s="53">
        <v>0</v>
      </c>
      <c r="AA14" s="53" t="s">
        <v>61</v>
      </c>
      <c r="AB14" s="47">
        <v>0</v>
      </c>
      <c r="AC14" s="54">
        <v>0</v>
      </c>
      <c r="AD14" s="54">
        <v>100</v>
      </c>
      <c r="AE14" s="55" t="s">
        <v>70</v>
      </c>
      <c r="AF14" s="23"/>
    </row>
    <row r="15" spans="2:32" ht="60.75" customHeight="1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57</v>
      </c>
      <c r="H15" s="51" t="s">
        <v>58</v>
      </c>
      <c r="I15" s="51" t="s">
        <v>48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59</v>
      </c>
      <c r="O15" s="51" t="s">
        <v>51</v>
      </c>
      <c r="P15" s="53" t="s">
        <v>52</v>
      </c>
      <c r="Q15" s="53" t="s">
        <v>60</v>
      </c>
      <c r="R15" s="51">
        <v>195000</v>
      </c>
      <c r="S15" s="51">
        <v>195000</v>
      </c>
      <c r="T15" s="51">
        <v>195000</v>
      </c>
      <c r="U15" s="51">
        <v>195000</v>
      </c>
      <c r="V15" s="51">
        <v>195000</v>
      </c>
      <c r="W15" s="51">
        <v>195000</v>
      </c>
      <c r="X15" s="51">
        <v>195000</v>
      </c>
      <c r="Y15" s="54">
        <f t="shared" si="0"/>
        <v>100</v>
      </c>
      <c r="Z15" s="53">
        <v>0</v>
      </c>
      <c r="AA15" s="53" t="s">
        <v>61</v>
      </c>
      <c r="AB15" s="47">
        <v>0</v>
      </c>
      <c r="AC15" s="54">
        <v>0</v>
      </c>
      <c r="AD15" s="54">
        <v>100</v>
      </c>
      <c r="AE15" s="55" t="s">
        <v>62</v>
      </c>
      <c r="AF15" s="23"/>
    </row>
    <row r="16" spans="2:32" ht="67.5" customHeight="1">
      <c r="B16" s="23"/>
      <c r="C16" s="49" t="s">
        <v>74</v>
      </c>
      <c r="D16" s="49" t="s">
        <v>75</v>
      </c>
      <c r="E16" s="50" t="s">
        <v>76</v>
      </c>
      <c r="F16" s="50" t="s">
        <v>5</v>
      </c>
      <c r="G16" s="50" t="s">
        <v>57</v>
      </c>
      <c r="H16" s="51" t="s">
        <v>58</v>
      </c>
      <c r="I16" s="51" t="s">
        <v>48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59</v>
      </c>
      <c r="O16" s="51" t="s">
        <v>51</v>
      </c>
      <c r="P16" s="53" t="s">
        <v>52</v>
      </c>
      <c r="Q16" s="53" t="s">
        <v>60</v>
      </c>
      <c r="R16" s="51">
        <v>171368</v>
      </c>
      <c r="S16" s="51">
        <v>171368</v>
      </c>
      <c r="T16" s="51">
        <v>171368</v>
      </c>
      <c r="U16" s="51">
        <v>171368</v>
      </c>
      <c r="V16" s="51">
        <v>171368</v>
      </c>
      <c r="W16" s="51">
        <v>171368</v>
      </c>
      <c r="X16" s="51">
        <v>171368</v>
      </c>
      <c r="Y16" s="54">
        <f t="shared" si="0"/>
        <v>100</v>
      </c>
      <c r="Z16" s="53">
        <v>0</v>
      </c>
      <c r="AA16" s="53" t="s">
        <v>61</v>
      </c>
      <c r="AB16" s="47">
        <v>0</v>
      </c>
      <c r="AC16" s="54">
        <v>0</v>
      </c>
      <c r="AD16" s="54">
        <v>100</v>
      </c>
      <c r="AE16" s="55" t="s">
        <v>62</v>
      </c>
      <c r="AF16" s="23"/>
    </row>
    <row r="17" spans="2:32" ht="67.5" customHeight="1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57</v>
      </c>
      <c r="H17" s="51" t="s">
        <v>58</v>
      </c>
      <c r="I17" s="51" t="s">
        <v>48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59</v>
      </c>
      <c r="O17" s="51" t="s">
        <v>51</v>
      </c>
      <c r="P17" s="53" t="s">
        <v>52</v>
      </c>
      <c r="Q17" s="53" t="s">
        <v>60</v>
      </c>
      <c r="R17" s="51">
        <v>195000</v>
      </c>
      <c r="S17" s="51">
        <v>195000</v>
      </c>
      <c r="T17" s="51">
        <v>195000</v>
      </c>
      <c r="U17" s="51">
        <v>195000</v>
      </c>
      <c r="V17" s="51">
        <v>195000</v>
      </c>
      <c r="W17" s="51">
        <v>195000</v>
      </c>
      <c r="X17" s="51">
        <v>195000</v>
      </c>
      <c r="Y17" s="54">
        <f t="shared" si="0"/>
        <v>100</v>
      </c>
      <c r="Z17" s="53">
        <v>0</v>
      </c>
      <c r="AA17" s="53" t="s">
        <v>61</v>
      </c>
      <c r="AB17" s="47">
        <v>0</v>
      </c>
      <c r="AC17" s="54">
        <v>0</v>
      </c>
      <c r="AD17" s="54">
        <v>100</v>
      </c>
      <c r="AE17" s="55" t="s">
        <v>62</v>
      </c>
      <c r="AF17" s="23"/>
    </row>
    <row r="18" spans="2:32" ht="67.5" customHeight="1">
      <c r="B18" s="23"/>
      <c r="C18" s="49" t="s">
        <v>80</v>
      </c>
      <c r="D18" s="49" t="s">
        <v>81</v>
      </c>
      <c r="E18" s="50" t="s">
        <v>82</v>
      </c>
      <c r="F18" s="50" t="s">
        <v>5</v>
      </c>
      <c r="G18" s="50" t="s">
        <v>57</v>
      </c>
      <c r="H18" s="51" t="s">
        <v>58</v>
      </c>
      <c r="I18" s="51" t="s">
        <v>48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59</v>
      </c>
      <c r="O18" s="51" t="s">
        <v>51</v>
      </c>
      <c r="P18" s="53" t="s">
        <v>52</v>
      </c>
      <c r="Q18" s="53" t="s">
        <v>60</v>
      </c>
      <c r="R18" s="51">
        <v>195000</v>
      </c>
      <c r="S18" s="51">
        <v>195000</v>
      </c>
      <c r="T18" s="51">
        <v>195000</v>
      </c>
      <c r="U18" s="51">
        <v>195000</v>
      </c>
      <c r="V18" s="51">
        <v>195000</v>
      </c>
      <c r="W18" s="51">
        <v>195000</v>
      </c>
      <c r="X18" s="51">
        <v>195000</v>
      </c>
      <c r="Y18" s="54">
        <f t="shared" si="0"/>
        <v>100</v>
      </c>
      <c r="Z18" s="53">
        <v>0</v>
      </c>
      <c r="AA18" s="53" t="s">
        <v>61</v>
      </c>
      <c r="AB18" s="47">
        <v>0</v>
      </c>
      <c r="AC18" s="54">
        <v>0</v>
      </c>
      <c r="AD18" s="54">
        <v>100</v>
      </c>
      <c r="AE18" s="55" t="s">
        <v>62</v>
      </c>
      <c r="AF18" s="23"/>
    </row>
    <row r="19" spans="2:32" ht="81" customHeight="1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57</v>
      </c>
      <c r="H19" s="51" t="s">
        <v>58</v>
      </c>
      <c r="I19" s="51" t="s">
        <v>48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59</v>
      </c>
      <c r="O19" s="51" t="s">
        <v>51</v>
      </c>
      <c r="P19" s="53" t="s">
        <v>52</v>
      </c>
      <c r="Q19" s="53" t="s">
        <v>60</v>
      </c>
      <c r="R19" s="51">
        <v>213575.63</v>
      </c>
      <c r="S19" s="51">
        <v>213575.63</v>
      </c>
      <c r="T19" s="51">
        <v>213575.63</v>
      </c>
      <c r="U19" s="51">
        <v>213575.63</v>
      </c>
      <c r="V19" s="51">
        <v>213575.63</v>
      </c>
      <c r="W19" s="51">
        <v>213575.63</v>
      </c>
      <c r="X19" s="51">
        <v>213575.63</v>
      </c>
      <c r="Y19" s="54">
        <f t="shared" si="0"/>
        <v>100</v>
      </c>
      <c r="Z19" s="53">
        <v>0</v>
      </c>
      <c r="AA19" s="53" t="s">
        <v>61</v>
      </c>
      <c r="AB19" s="47">
        <v>0</v>
      </c>
      <c r="AC19" s="54">
        <v>0</v>
      </c>
      <c r="AD19" s="54">
        <v>100</v>
      </c>
      <c r="AE19" s="55" t="s">
        <v>62</v>
      </c>
      <c r="AF19" s="23"/>
    </row>
  </sheetData>
  <autoFilter ref="C10:AE19">
    <filterColumn colId="14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2015-04-29T18:10:52Z</cp:lastPrinted>
  <dcterms:created xsi:type="dcterms:W3CDTF">2009-03-25T01:44:41Z</dcterms:created>
  <dcterms:modified xsi:type="dcterms:W3CDTF">2015-04-29T18:11:14Z</dcterms:modified>
</cp:coreProperties>
</file>